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970" activeTab="0"/>
  </bookViews>
  <sheets>
    <sheet name="gesubsidieerde_projecten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<sst xmlns="http://schemas.openxmlformats.org/spreadsheetml/2006/main" count="36" uniqueCount="36">
  <si>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Aanvragende vereniging</t>
  </si>
  <si>
    <t>Project 2009</t>
  </si>
  <si>
    <t>INTERNATIONAAL COMITE</t>
  </si>
  <si>
    <t>Nieuwkomers</t>
  </si>
  <si>
    <t>UNIE VAN TURKSE VERENIGINGEN</t>
  </si>
  <si>
    <t>Brusselse vrijwilligers in actie</t>
  </si>
  <si>
    <t>AUGUST VERMEYLENFONDS</t>
  </si>
  <si>
    <t>In-fusion</t>
  </si>
  <si>
    <t>CENTRALE VAN DE LANDELIJKE GILDEN VAN DE BOERENBOND</t>
  </si>
  <si>
    <t>Staat het dorpsverhaal op het spel?</t>
  </si>
  <si>
    <t>HUMANISTISCH-VRIJZINNINGE VERENIGING</t>
  </si>
  <si>
    <t>500 jaar Lof der Zotheid</t>
  </si>
  <si>
    <t>KRISTELIJKE ARBEIDERS VROUWENBEWEGING</t>
  </si>
  <si>
    <t>Jonge (allochtone) doelgroep in het vizier</t>
  </si>
  <si>
    <t>KVLV, VROUWEN MET VAART</t>
  </si>
  <si>
    <t>KVLV verruimt haar horizon'</t>
  </si>
  <si>
    <t>MARKANT - NETWERK VAN ONDERNEMENDE VROUWEN</t>
  </si>
  <si>
    <t>Carrièreondersteuning in het verenigingsleven: een nieuw perspectief</t>
  </si>
  <si>
    <t>PASAR</t>
  </si>
  <si>
    <t>Van 'informele groep' naar vereniging?</t>
  </si>
  <si>
    <t>De link naar nieuwe groepen eco-actieve mensen</t>
  </si>
  <si>
    <t>WELZIJNSSCHAKELS</t>
  </si>
  <si>
    <t>Coachingstraject</t>
  </si>
  <si>
    <t>WILLEMSFONDS</t>
  </si>
  <si>
    <t>Waardige Samenleving - WASA</t>
  </si>
  <si>
    <t>ZIEKENZORG VAN DE CHRISTELIJKE MUTUALITEITEN</t>
  </si>
  <si>
    <t>Verder vereniging maken in de (groot)stad</t>
  </si>
  <si>
    <t>KRISTELIJKE WERKNEMERSBEWEGING</t>
  </si>
  <si>
    <t>Jongerenbuurtbox</t>
  </si>
  <si>
    <t>SIMILES, FEDERATIE VAN VLAAMSE SIMILESKRINGEN</t>
  </si>
  <si>
    <t>Jong@similes: verankering van de participatie van jongeren en jongvolwassenen binnen Similes</t>
  </si>
  <si>
    <t>VFG - VERENIGING PERSONEN MET EEN HANDICAP</t>
  </si>
  <si>
    <t>Mensen versterken door netwerken</t>
  </si>
  <si>
    <t>TOTAAL</t>
  </si>
  <si>
    <t>Subsidiebedrag</t>
  </si>
  <si>
    <t>VERENIGING VOOR ECOLOGISCH LEVEN EN TUINIEREN</t>
  </si>
</sst>
</file>

<file path=xl/styles.xml><?xml version="1.0" encoding="utf-8"?>
<styleSheet xmlns="http://schemas.openxmlformats.org/spreadsheetml/2006/main">
  <numFmts count="3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,##0\ &quot;EUR&quot;"/>
  </numFmts>
  <fonts count="4">
    <font>
      <sz val="10"/>
      <name val="Arial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92" fontId="2" fillId="3" borderId="2" xfId="0" applyNumberFormat="1" applyFont="1" applyFill="1" applyBorder="1" applyAlignment="1">
      <alignment horizontal="right" vertical="top"/>
    </xf>
    <xf numFmtId="192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E9" sqref="E9"/>
    </sheetView>
  </sheetViews>
  <sheetFormatPr defaultColWidth="9.140625" defaultRowHeight="12.75"/>
  <cols>
    <col min="1" max="1" width="38.57421875" style="0" customWidth="1"/>
    <col min="2" max="2" width="43.00390625" style="0" customWidth="1"/>
    <col min="3" max="3" width="18.00390625" style="0" bestFit="1" customWidth="1"/>
  </cols>
  <sheetData>
    <row r="1" spans="1:3" ht="24" customHeight="1">
      <c r="A1" s="1" t="s">
        <v>0</v>
      </c>
      <c r="B1" s="1" t="s">
        <v>1</v>
      </c>
      <c r="C1" s="1" t="s">
        <v>34</v>
      </c>
    </row>
    <row r="2" spans="1:3" ht="22.5" customHeight="1">
      <c r="A2" s="2" t="s">
        <v>2</v>
      </c>
      <c r="B2" s="2" t="s">
        <v>3</v>
      </c>
      <c r="C2" s="5">
        <v>27000</v>
      </c>
    </row>
    <row r="3" spans="1:3" ht="39.75" customHeight="1">
      <c r="A3" s="2" t="s">
        <v>4</v>
      </c>
      <c r="B3" s="2" t="s">
        <v>5</v>
      </c>
      <c r="C3" s="5">
        <v>28000</v>
      </c>
    </row>
    <row r="4" spans="1:3" ht="24.75" customHeight="1">
      <c r="A4" s="2" t="s">
        <v>6</v>
      </c>
      <c r="B4" s="2" t="s">
        <v>7</v>
      </c>
      <c r="C4" s="5">
        <v>10000</v>
      </c>
    </row>
    <row r="5" spans="1:3" ht="39" customHeight="1">
      <c r="A5" s="2" t="s">
        <v>8</v>
      </c>
      <c r="B5" s="2" t="s">
        <v>9</v>
      </c>
      <c r="C5" s="5">
        <v>23000</v>
      </c>
    </row>
    <row r="6" spans="1:3" ht="41.25" customHeight="1">
      <c r="A6" s="2" t="s">
        <v>10</v>
      </c>
      <c r="B6" s="2" t="s">
        <v>11</v>
      </c>
      <c r="C6" s="5">
        <v>32000</v>
      </c>
    </row>
    <row r="7" spans="1:3" ht="39.75" customHeight="1">
      <c r="A7" s="2" t="s">
        <v>12</v>
      </c>
      <c r="B7" s="2" t="s">
        <v>13</v>
      </c>
      <c r="C7" s="5">
        <v>33000</v>
      </c>
    </row>
    <row r="8" spans="1:3" ht="30" customHeight="1">
      <c r="A8" s="2" t="s">
        <v>14</v>
      </c>
      <c r="B8" s="2" t="s">
        <v>15</v>
      </c>
      <c r="C8" s="5">
        <v>26000</v>
      </c>
    </row>
    <row r="9" spans="1:3" ht="45.75" customHeight="1">
      <c r="A9" s="2" t="s">
        <v>16</v>
      </c>
      <c r="B9" s="2" t="s">
        <v>17</v>
      </c>
      <c r="C9" s="5">
        <v>28000</v>
      </c>
    </row>
    <row r="10" spans="1:3" ht="41.25" customHeight="1">
      <c r="A10" s="2" t="s">
        <v>18</v>
      </c>
      <c r="B10" s="2" t="s">
        <v>19</v>
      </c>
      <c r="C10" s="5">
        <v>38000</v>
      </c>
    </row>
    <row r="11" spans="1:3" ht="42.75" customHeight="1">
      <c r="A11" s="2" t="s">
        <v>35</v>
      </c>
      <c r="B11" s="2" t="s">
        <v>20</v>
      </c>
      <c r="C11" s="5">
        <v>26000</v>
      </c>
    </row>
    <row r="12" spans="1:3" ht="24" customHeight="1">
      <c r="A12" s="2" t="s">
        <v>21</v>
      </c>
      <c r="B12" s="2" t="s">
        <v>22</v>
      </c>
      <c r="C12" s="5">
        <v>31000</v>
      </c>
    </row>
    <row r="13" spans="1:3" ht="21" customHeight="1">
      <c r="A13" s="2" t="s">
        <v>23</v>
      </c>
      <c r="B13" s="2" t="s">
        <v>24</v>
      </c>
      <c r="C13" s="5">
        <v>23000</v>
      </c>
    </row>
    <row r="14" spans="1:3" ht="39" customHeight="1">
      <c r="A14" s="2" t="s">
        <v>25</v>
      </c>
      <c r="B14" s="2" t="s">
        <v>26</v>
      </c>
      <c r="C14" s="5">
        <v>47000</v>
      </c>
    </row>
    <row r="15" spans="1:3" ht="42" customHeight="1">
      <c r="A15" s="2" t="s">
        <v>27</v>
      </c>
      <c r="B15" s="2" t="s">
        <v>28</v>
      </c>
      <c r="C15" s="5">
        <v>23000</v>
      </c>
    </row>
    <row r="16" spans="1:3" ht="62.25" customHeight="1">
      <c r="A16" s="2" t="s">
        <v>29</v>
      </c>
      <c r="B16" s="2" t="s">
        <v>30</v>
      </c>
      <c r="C16" s="5">
        <v>45000</v>
      </c>
    </row>
    <row r="17" spans="1:3" ht="42" customHeight="1">
      <c r="A17" s="2" t="s">
        <v>31</v>
      </c>
      <c r="B17" s="2" t="s">
        <v>32</v>
      </c>
      <c r="C17" s="5">
        <v>29000</v>
      </c>
    </row>
    <row r="18" spans="1:3" ht="18">
      <c r="A18" s="3"/>
      <c r="B18" s="4" t="s">
        <v>33</v>
      </c>
      <c r="C18" s="6">
        <f>SUM(C2:C17)</f>
        <v>469000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vanputba</dc:creator>
  <cp:keywords/>
  <dc:description/>
  <cp:lastModifiedBy>NCornelis</cp:lastModifiedBy>
  <cp:lastPrinted>2009-12-16T13:01:52Z</cp:lastPrinted>
  <dcterms:created xsi:type="dcterms:W3CDTF">2009-12-14T10:51:08Z</dcterms:created>
  <dcterms:modified xsi:type="dcterms:W3CDTF">2010-01-08T13:40:21Z</dcterms:modified>
  <cp:category/>
  <cp:version/>
  <cp:contentType/>
  <cp:contentStatus/>
</cp:coreProperties>
</file>